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680" windowWidth="25600" windowHeight="14980" tabRatio="600" firstSheet="0" activeTab="0" autoFilterDateGrouping="1"/>
  </bookViews>
  <sheets>
    <sheet xmlns:r="http://schemas.openxmlformats.org/officeDocument/2006/relationships" name="News" sheetId="1" state="visible" r:id="rId1"/>
    <sheet xmlns:r="http://schemas.openxmlformats.org/officeDocument/2006/relationships" name="Kategorien" sheetId="2" state="visible" r:id="rId2"/>
  </sheets>
  <definedNames>
    <definedName name="Ausschreibungen">Kategorien!$A$1:$A$2</definedName>
    <definedName name="Bekanntmachungen">Kategorien!$B$1:$B$2</definedName>
  </definedNames>
  <calcPr calcId="0" fullCalcOnLoad="1"/>
</workbook>
</file>

<file path=xl/styles.xml><?xml version="1.0" encoding="utf-8"?>
<styleSheet xmlns="http://schemas.openxmlformats.org/spreadsheetml/2006/main">
  <numFmts count="2">
    <numFmt numFmtId="164" formatCode="yyyy\-mm\-dd;@"/>
    <numFmt numFmtId="165" formatCode="yyyy-mm-dd"/>
  </numFmts>
  <fonts count="1">
    <font>
      <name val="Calibri"/>
      <family val="2"/>
      <color rgb="FF000000"/>
      <sz val="11"/>
    </font>
  </fonts>
  <fills count="2">
    <fill>
      <patternFill/>
    </fill>
    <fill>
      <patternFill patternType="gray125"/>
    </fill>
  </fills>
  <borders count="1">
    <border>
      <left/>
      <right/>
      <top/>
      <bottom/>
      <diagonal/>
    </border>
  </borders>
  <cellStyleXfs count="1">
    <xf numFmtId="0" fontId="0" fillId="0" borderId="0"/>
  </cellStyleXfs>
  <cellXfs count="3">
    <xf numFmtId="0" fontId="0" fillId="0" borderId="0" pivotButton="0" quotePrefix="0" xfId="0"/>
    <xf numFmtId="164" fontId="0" fillId="0" borderId="0" pivotButton="0" quotePrefix="0" xfId="0"/>
    <xf numFmtId="165" fontId="0" fillId="0" borderId="0" pivotButton="0" quotePrefix="0" xfId="0"/>
  </cellXfs>
  <cellStyles count="1">
    <cellStyle name="Standard"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9"/>
  <sheetViews>
    <sheetView tabSelected="1" workbookViewId="0">
      <selection activeCell="A2" sqref="A2"/>
    </sheetView>
  </sheetViews>
  <sheetFormatPr baseColWidth="10" defaultColWidth="8.83203125" defaultRowHeight="15"/>
  <cols>
    <col width="25.6640625" customWidth="1" min="1" max="3"/>
    <col width="30.6640625" customWidth="1" min="4" max="4"/>
    <col width="15.6640625" customWidth="1" style="1" min="5" max="5"/>
    <col width="25.6640625" customWidth="1" min="6" max="7"/>
  </cols>
  <sheetData>
    <row r="1">
      <c r="A1" t="inlineStr">
        <is>
          <t>Titel</t>
        </is>
      </c>
      <c r="B1" t="inlineStr">
        <is>
          <t>Teaser</t>
        </is>
      </c>
      <c r="C1" t="inlineStr">
        <is>
          <t>Bild</t>
        </is>
      </c>
      <c r="D1" t="inlineStr">
        <is>
          <t>Text</t>
        </is>
      </c>
      <c r="E1" s="1" t="inlineStr">
        <is>
          <t>Datum</t>
        </is>
      </c>
      <c r="F1" t="inlineStr">
        <is>
          <t>Kategorie</t>
        </is>
      </c>
      <c r="G1" t="inlineStr">
        <is>
          <t>Unterkategorie</t>
        </is>
      </c>
    </row>
    <row r="2">
      <c r="A2" t="inlineStr">
        <is>
          <t>Neuer Radweg entlang der Hauptstraße eröffnet</t>
        </is>
      </c>
      <c r="B2" t="inlineStr">
        <is>
          <t>Die Gemeinde Villingendorf hat den lang ersehnten Radweg entlang der Hauptstraße offiziell eröffnet. Das Projekt verbessert die Sicherheit für Radfahrer erheblich.</t>
        </is>
      </c>
      <c r="C2" t="inlineStr"/>
      <c r="D2" t="inlineStr">
        <is>
          <t>Nach monatelanger Bauzeit wurde der neue Radweg entlang der Hauptstraße feierlich eingeweiht. Bürgermeister und Gemeinderäte nahmen an der Eröffnungsveranstaltung teil. Der Radweg erstreckt sich über eine Länge von 1,2 Kilometern und verbindet das Ortszentrum mit dem angrenzenden Gewerbegebiet. Die Gesamtkosten beliefen sich auf rund 180.000 Euro, die zu einem Großteil durch Fördermittel des Landes Baden-Württemberg finanziert wurden.</t>
        </is>
      </c>
      <c r="E2" s="2" t="n">
        <v>46162</v>
      </c>
      <c r="F2" t="inlineStr">
        <is>
          <t>Bekanntmachungen</t>
        </is>
      </c>
      <c r="G2" t="inlineStr"/>
    </row>
    <row r="3">
      <c r="A3" t="inlineStr">
        <is>
          <t>Gemeinderatssitzung: Haushaltsplan 2026 verabschiedet</t>
        </is>
      </c>
      <c r="B3" t="inlineStr">
        <is>
          <t>In der jüngsten Sitzung des Gemeinderats wurde der Haushaltsplan für das Jahr 2026 einstimmig beschlossen. Schwerpunkte liegen auf Infrastruktur und Bildung.</t>
        </is>
      </c>
      <c r="C3" t="inlineStr"/>
      <c r="D3" t="inlineStr">
        <is>
          <t>Der Gemeinderat Villingendorf hat in seiner Sitzung vom 15. Mai 2026 den Haushaltsplan für das laufende Jahr verabschiedet. Das Gesamtvolumen beträgt 4,2 Millionen Euro. Größte Posten sind die Sanierung des Gemeindehauses sowie Investitionen in die digitale Infrastruktur der örtlichen Grundschule. Die nächste Gemeinderatssitzung findet am 18. Juni 2026 statt.</t>
        </is>
      </c>
      <c r="E3" s="2" t="n">
        <v>46157</v>
      </c>
      <c r="F3" t="inlineStr">
        <is>
          <t>Bekanntmachungen</t>
        </is>
      </c>
      <c r="G3" t="inlineStr"/>
    </row>
    <row r="4">
      <c r="A4" t="inlineStr">
        <is>
          <t>Ausschreibung: Sanierung des Gemeinschaftshauses</t>
        </is>
      </c>
      <c r="B4" t="inlineStr">
        <is>
          <t>Die Gemeinde schreibt die Sanierungsarbeiten am Gemeinschaftshaus öffentlich aus. Interessierte Firmen können ihre Angebote bis zum 30. Juni 2026 einreichen.</t>
        </is>
      </c>
      <c r="C4" t="inlineStr"/>
      <c r="D4" t="inlineStr">
        <is>
          <t>Die Gemeinde Villingendorf schreibt gemäß VOB/A die Sanierung des Gemeinschaftshauses in der Schulstraße 5 aus. Umfang der Arbeiten: Dachsanierung, Erneuerung der Fenster sowie Malerarbeiten im Innenbereich. Angebote sind bis spätestens 30. Juni 2026, 12:00 Uhr, beim Rathaus einzureichen. Die Verdingungsunterlagen können ab sofort im Rathaus abgeholt oder per E-Mail angefordert werden.</t>
        </is>
      </c>
      <c r="E4" s="2" t="n">
        <v>46152</v>
      </c>
      <c r="F4" t="inlineStr">
        <is>
          <t>Ausschreibungen</t>
        </is>
      </c>
      <c r="G4" t="inlineStr"/>
    </row>
    <row r="5">
      <c r="A5" t="inlineStr">
        <is>
          <t>Sommerfest 2026 – Programm steht fest</t>
        </is>
      </c>
      <c r="B5" t="inlineStr">
        <is>
          <t>Das diesjährige Sommerfest der Gemeinde findet am 12. Juli statt. Erwartet werden zahlreiche Attraktionen für Jung und Alt sowie ein buntes Rahmenprogramm.</t>
        </is>
      </c>
      <c r="C5" t="inlineStr"/>
      <c r="D5" t="inlineStr">
        <is>
          <t>Auch in diesem Jahr lädt die Gemeinde Villingendorf herzlich zum traditionellen Sommerfest ein. Am 12. Juli 2026 öffnet das Festgelände auf dem Rathausplatz ab 14:00 Uhr seine Pforten. Geboten werden Musik, Spiel und Spaß für die ganze Familie. Lokale Vereine und Händler präsentieren sich mit Infoständen und kulinarischen Angeboten. Der Eintritt ist frei.</t>
        </is>
      </c>
      <c r="E5" s="2" t="n">
        <v>46147</v>
      </c>
      <c r="F5" t="inlineStr">
        <is>
          <t>Bekanntmachungen</t>
        </is>
      </c>
      <c r="G5" t="inlineStr"/>
    </row>
    <row r="6">
      <c r="A6" t="inlineStr">
        <is>
          <t>Baustelle: Wasserleitung Gartenstraße ab Juni</t>
        </is>
      </c>
      <c r="B6" t="inlineStr">
        <is>
          <t>Ab dem 1. Juni 2026 wird die Wasserleitung in der Gartenstraße erneuert. Anwohner werden gebeten, Umleitungen zu beachten.</t>
        </is>
      </c>
      <c r="C6" t="inlineStr"/>
      <c r="D6" t="inlineStr">
        <is>
          <t>Die Gemeinde Villingendorf informiert, dass ab dem 1. Juni 2026 Arbeiten zur Erneuerung der Hauptwasserleitung in der Gartenstraße beginnen. Die Baumaßnahme wird voraussichtlich vier Wochen dauern. Während dieser Zeit ist die Gartenstraße zwischen Hausnummer 1 und 24 für den Fahrzeugverkehr gesperrt. Eine Umleitung ist ausgeschildert. Die Wasserversorgung der Anwohner bleibt durchgehend gewährleistet.</t>
        </is>
      </c>
      <c r="E6" s="2" t="n">
        <v>46140</v>
      </c>
      <c r="F6" t="inlineStr">
        <is>
          <t>Bekanntmachungen</t>
        </is>
      </c>
      <c r="G6" t="inlineStr"/>
    </row>
    <row r="7">
      <c r="A7" t="inlineStr">
        <is>
          <t>Ausschreibung: Grünflächenpflege 2026/2027</t>
        </is>
      </c>
      <c r="B7" t="inlineStr">
        <is>
          <t>Die Gemeinde vergibt die Pflege der öffentlichen Grünflächen neu. Bewerbungen sind bis 15. Juli 2026 möglich.</t>
        </is>
      </c>
      <c r="C7" t="inlineStr"/>
      <c r="D7" t="inlineStr">
        <is>
          <t>Für die Pflege der gemeindlichen Grünflächen und Spielplätze schreibt die Gemeinde Villingendorf einen zweijährigen Dienstleistungsauftrag aus. Der Leistungszeitraum erstreckt sich von August 2026 bis Juli 2028. Interessierte Unternehmen reichen ihre Angebote bis spätestens 15. Juli 2026 beim Rathaus ein. Weitere Informationen und Leistungsverzeichnisse sind im Rathaus erhältlich.</t>
        </is>
      </c>
      <c r="E7" s="2" t="n">
        <v>46134</v>
      </c>
      <c r="F7" t="inlineStr">
        <is>
          <t>Ausschreibungen</t>
        </is>
      </c>
      <c r="G7" t="inlineStr"/>
    </row>
    <row r="8">
      <c r="A8" t="inlineStr">
        <is>
          <t>Bürgerversammlung am 25. Juni 2026</t>
        </is>
      </c>
      <c r="B8" t="inlineStr">
        <is>
          <t>Die Gemeinde lädt alle Bürgerinnen und Bürger zur jährlichen Bürgerversammlung ein. Themen sind aktuelle Bauprojekte und die Ortsentwicklung.</t>
        </is>
      </c>
      <c r="C8" t="inlineStr"/>
      <c r="D8" t="inlineStr">
        <is>
          <t>Bürgermeister und Gemeinderat laden herzlich zur Bürgerversammlung am 25. Juni 2026, 19:00 Uhr, in die Festhalle Villingendorf ein. Auf der Tagesordnung stehen Berichte zu laufenden Bauprojekten, die Vorstellung des neuen Dorfentwicklungskonzepts sowie eine offene Fragerunde. Alle Einwohnerinnen und Einwohner sind willkommen. Eine Anmeldung ist nicht erforderlich.</t>
        </is>
      </c>
      <c r="E8" s="2" t="n">
        <v>46127</v>
      </c>
      <c r="F8" t="inlineStr">
        <is>
          <t>Bekanntmachungen</t>
        </is>
      </c>
      <c r="G8" t="inlineStr"/>
    </row>
    <row r="9">
      <c r="A9" t="inlineStr">
        <is>
          <t>Neue Öffnungszeiten im Rathaus ab Juli</t>
        </is>
      </c>
      <c r="B9" t="inlineStr">
        <is>
          <t>Das Rathaus passt ab dem 1. Juli 2026 seine Öffnungszeiten an. Dienstags ist das Rathaus nun bis 18:00 Uhr geöffnet.</t>
        </is>
      </c>
      <c r="C9" t="inlineStr"/>
      <c r="D9" t="inlineStr">
        <is>
          <t>Die Gemeindeverwaltung Villingendorf passt ihre Öffnungszeiten ab dem 1. Juli 2026 an die gestiegenen Bedürfnisse der Bevölkerung an. Neu: Dienstags ist das Rathaus von 8:00 bis 12:00 Uhr und von 14:00 bis 18:00 Uhr geöffnet. Die übrigen Öffnungszeiten bleiben unverändert. Termine außerhalb der regulären Öffnungszeiten können weiterhin telefonisch oder per E-Mail vereinbart werden.</t>
        </is>
      </c>
      <c r="E9" s="2" t="n">
        <v>46120</v>
      </c>
      <c r="F9" t="inlineStr">
        <is>
          <t>Bekanntmachungen</t>
        </is>
      </c>
      <c r="G9" t="inlineStr"/>
    </row>
  </sheetData>
  <dataValidations count="1">
    <dataValidation sqref="G1:G1048576" showDropDown="0" showInputMessage="1" showErrorMessage="1" allowBlank="1" type="list">
      <formula1>INDIRECT(SUBSTITUTE(SUBSTITUTE(SUBSTITUTE(SUBSTITUTE(SUBSTITUTE(SUBSTITUTE(SUBSTITUTE(SUBSTITUTE(SUBSTITUTE(SUBSTITUTE(SUBSTITUTE(F1,":","_")," ","_"),",","_"),";","_"),"&amp;","_"),"-","_"),"+","_"),"!","_"),"/","_"),"(","_"),")","_"))</formula1>
    </dataValidation>
  </dataValidations>
  <pageMargins left="0.75" right="0.75" top="0.75" bottom="0.5" header="0.5" footer="0.75"/>
  <pageSetup orientation="portrait"/>
</worksheet>
</file>

<file path=xl/worksheets/sheet2.xml><?xml version="1.0" encoding="utf-8"?>
<worksheet xmlns="http://schemas.openxmlformats.org/spreadsheetml/2006/main">
  <sheetPr>
    <outlinePr summaryBelow="1" summaryRight="1"/>
    <pageSetUpPr/>
  </sheetPr>
  <dimension ref="A1:B1"/>
  <sheetViews>
    <sheetView workbookViewId="0">
      <selection activeCell="A1" sqref="A1"/>
    </sheetView>
  </sheetViews>
  <sheetFormatPr baseColWidth="10" defaultColWidth="8.83203125" defaultRowHeight="15"/>
  <sheetData>
    <row r="1">
      <c r="A1" t="inlineStr">
        <is>
          <t>Ausschreibungen</t>
        </is>
      </c>
      <c r="B1" t="inlineStr">
        <is>
          <t>Bekanntmachungen</t>
        </is>
      </c>
    </row>
  </sheetData>
  <pageMargins left="0.75" right="0.75" top="0.75" bottom="0.5" header="0.5" footer="0.75"/>
  <pageSetup orientation="portrait"/>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2026-06-02T15:38:47Z</dcterms:created>
  <dcterms:modified xmlns:dcterms="http://purl.org/dc/terms/" xmlns:xsi="http://www.w3.org/2001/XMLSchema-instance" xsi:type="dcterms:W3CDTF">2026-06-02T15:40:05Z</dcterms:modified>
  <cp:lastModifiedBy>Wiedmann, Michael</cp:lastModifiedBy>
</cp:coreProperties>
</file>